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<sst xmlns="http://schemas.openxmlformats.org/spreadsheetml/2006/main" count="289" uniqueCount="186">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</sst>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184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45291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89893.43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7460.45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G13+G14+G20+G22+G23</f>
        <v>74289.24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12716.64</v>
      </c>
      <c r="H13" s="5"/>
      <c r="L13" s="116">
        <f>G13+G14+G20+G21+G22+G23+G24-G32</f>
        <v>89526.72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9958.08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4">
        <v>9661.83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5">
        <v>1126.08</v>
      </c>
      <c r="H16" s="43"/>
      <c r="M16" s="116">
        <f>G14+G31-G15</f>
        <v>296.25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89893.43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99555.26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17999.64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8">
        <v>13834.92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8">
        <v>3833.76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8">
        <v>29781.12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8">
        <v>1402.56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75020.81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75020.81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174576.07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99555.26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6728.880000000005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2.72</v>
      </c>
      <c r="F45" s="64" t="s">
        <v>133</v>
      </c>
      <c r="G45" s="54">
        <v>3848006622</v>
      </c>
      <c r="H45" s="55">
        <f>G13</f>
        <v>12716.64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17999.64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3833.76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29781.12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64331.16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0" t="s">
        <v>135</v>
      </c>
      <c r="E51" s="13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0" t="s">
        <v>69</v>
      </c>
      <c r="E52" s="13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0" t="s">
        <v>70</v>
      </c>
      <c r="E53" s="13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0" t="s">
        <v>72</v>
      </c>
      <c r="E54" s="131"/>
      <c r="F54" s="103">
        <v>0</v>
      </c>
      <c r="G54" s="101"/>
      <c r="H54" s="104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10.25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25.1641115958852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12573.5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12563.25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10.25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12573.5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5"/>
      <c r="F75" s="136"/>
      <c r="G75" s="13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5"/>
      <c r="F76" s="136"/>
      <c r="G76" s="13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5"/>
      <c r="F77" s="136"/>
      <c r="G77" s="13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5"/>
      <c r="F78" s="156"/>
      <c r="G78" s="157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0">
        <v>0</v>
      </c>
      <c r="F80" s="181"/>
      <c r="G80" s="18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3">
        <v>0</v>
      </c>
      <c r="F81" s="184"/>
      <c r="G81" s="18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2974.16</v>
      </c>
      <c r="D97" s="118"/>
      <c r="E97" s="86"/>
      <c r="F97" s="86">
        <f>C97+D97-E97</f>
        <v>2974.16</v>
      </c>
    </row>
    <row r="98" spans="2:6" ht="22.5">
      <c r="B98" s="85" t="s">
        <v>167</v>
      </c>
      <c r="C98" s="78">
        <v>1301.13</v>
      </c>
      <c r="D98" s="118"/>
      <c r="E98" s="86"/>
      <c r="F98" s="86">
        <f>C98+D98-E98</f>
        <v>1301.13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2024-03-12T02:41:36Z</dcterms:modified>
  <cp:category/>
  <cp:version/>
  <cp:contentType/>
  <cp:contentStatus/>
</cp:coreProperties>
</file>