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<sst xmlns="http://schemas.openxmlformats.org/spreadsheetml/2006/main" count="289" uniqueCount="186">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</sst>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87" sqref="G8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-3829.85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44804.45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39068.76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7717.2</v>
      </c>
      <c r="H13" s="5"/>
      <c r="L13" s="116">
        <f>G13+G14+G20+G21+G22+G23+G24-G32</f>
        <v>39540.12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7147.2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8409.2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5794.26</v>
      </c>
      <c r="H16" s="43"/>
      <c r="M16" s="116">
        <f>G14+G31-G15</f>
        <v>-1262.000000000001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-3829.85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4579.35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8440.92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1797.72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13965.72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471.36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44771.14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44771.14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49350.49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4579.35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39102.06999999999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3.26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7717.2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8440.92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1797.72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13965.72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31921.559999999998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783.4300000000003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11.69868760757315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6525.06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5741.63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783.4300000000003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6525.06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4.5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4.5</v>
      </c>
      <c r="F81" s="161"/>
      <c r="G81" s="162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1685.19</v>
      </c>
      <c r="D97" s="118"/>
      <c r="E97" s="86"/>
      <c r="F97" s="86">
        <f>C97+D97-E97</f>
        <v>1685.19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2021-02-20T07:26:26Z</dcterms:modified>
  <cp:category/>
  <cp:version/>
  <cp:contentType/>
  <cp:contentStatus/>
</cp:coreProperties>
</file>