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<sst xmlns="http://schemas.openxmlformats.org/spreadsheetml/2006/main" count="64" uniqueCount="49">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</sst>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43</v>
      </c>
      <c r="D3" s="8"/>
    </row>
    <row r="4" spans="2:4" ht="18" customHeight="1">
      <c r="B4" s="9" t="s">
        <v>3</v>
      </c>
      <c r="C4" s="10">
        <v>76</v>
      </c>
      <c r="D4" s="11" t="s">
        <v>4</v>
      </c>
    </row>
    <row r="5" spans="2:4" ht="16.5" customHeight="1">
      <c r="B5" s="9" t="s">
        <v>5</v>
      </c>
      <c r="C5" s="10">
        <v>76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1479.36</v>
      </c>
      <c r="E9" s="62"/>
      <c r="F9" s="23">
        <v>1506.41</v>
      </c>
      <c r="G9" s="8">
        <v>0</v>
      </c>
      <c r="H9" s="8">
        <f>D9-F9</f>
        <v>-27.050000000000182</v>
      </c>
    </row>
    <row r="10" spans="1:8" ht="18" customHeight="1">
      <c r="A10" s="20"/>
      <c r="B10" s="21" t="s">
        <v>14</v>
      </c>
      <c r="C10" s="22"/>
      <c r="D10" s="61">
        <v>2351.52</v>
      </c>
      <c r="E10" s="62"/>
      <c r="F10" s="23">
        <v>2394.19</v>
      </c>
      <c r="G10" s="8">
        <v>0</v>
      </c>
      <c r="H10" s="8">
        <f>D10-F10</f>
        <v>-42.67000000000007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1479.36</v>
      </c>
      <c r="E14" s="22">
        <f>D14</f>
        <v>1479.36</v>
      </c>
      <c r="F14" s="22">
        <f>F9</f>
        <v>1506.41</v>
      </c>
      <c r="G14" s="34" t="s">
        <v>22</v>
      </c>
    </row>
    <row r="15" spans="1:7" ht="33.75">
      <c r="A15" s="30"/>
      <c r="B15" s="33" t="s">
        <v>23</v>
      </c>
      <c r="C15" s="22" t="s">
        <v>21</v>
      </c>
      <c r="D15" s="22">
        <v>2561.28</v>
      </c>
      <c r="E15" s="22">
        <f>D15</f>
        <v>2561.28</v>
      </c>
      <c r="F15" s="22">
        <v>2586.75</v>
      </c>
      <c r="G15" s="35" t="s">
        <v>22</v>
      </c>
    </row>
    <row r="16" spans="1:7" ht="25.5">
      <c r="A16" s="30"/>
      <c r="B16" s="33" t="s">
        <v>25</v>
      </c>
      <c r="C16" s="22" t="s">
        <v>21</v>
      </c>
      <c r="D16" s="22">
        <v>4780.32</v>
      </c>
      <c r="E16" s="22">
        <f>D16</f>
        <v>4780.32</v>
      </c>
      <c r="F16" s="22">
        <v>4772.16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761.76</v>
      </c>
      <c r="E17" s="22">
        <f>D17</f>
        <v>761.76</v>
      </c>
      <c r="F17" s="22">
        <v>738.94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1486.72</v>
      </c>
      <c r="E18" s="22">
        <f>D18</f>
        <v>1486.72</v>
      </c>
      <c r="F18" s="22">
        <v>1419.97</v>
      </c>
      <c r="G18" s="35" t="s">
        <v>24</v>
      </c>
    </row>
    <row r="19" spans="1:10" ht="36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2351.52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2351.52</v>
      </c>
      <c r="E22" s="36"/>
      <c r="F22" s="40">
        <f>H27</f>
        <v>0</v>
      </c>
      <c r="G22" s="36">
        <f>D22-F22</f>
        <v>2351.52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2351.52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  <c r="S25" s="54"/>
      <c r="T25" s="54"/>
      <c r="U25" s="54"/>
    </row>
    <row r="26" spans="1:13" s="60" customFormat="1" ht="11.25">
      <c r="A26" s="55"/>
      <c r="B26" s="55"/>
      <c r="C26" s="56"/>
      <c r="D26" s="56"/>
      <c r="E26" s="56"/>
      <c r="F26" s="56"/>
      <c r="G26" s="56"/>
      <c r="H26" s="55"/>
      <c r="I26" s="55"/>
      <c r="J26" s="57"/>
      <c r="K26" s="55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2014-04-15T06:05:23Z</dcterms:modified>
  <cp:category/>
  <cp:version/>
  <cp:contentType/>
  <cp:contentStatus/>
</cp:coreProperties>
</file>