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<sst xmlns="http://schemas.openxmlformats.org/spreadsheetml/2006/main" count="293" uniqueCount="188">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</sst>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D81" sqref="D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-23492.96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74621.75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26971.239999999998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-1855.16</v>
      </c>
      <c r="H13" s="5"/>
      <c r="L13" s="116">
        <f>G13+G14+G20+G21+G22+G23+G24-G32</f>
        <v>26971.239999999998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f>3486.05+G32</f>
        <v>3486.05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f>9273.84+G34</f>
        <v>9273.84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f>5913.24+G37</f>
        <v>5913.24</v>
      </c>
      <c r="H16" s="43"/>
      <c r="M16" s="116">
        <f>G14+G31-G15</f>
        <v>-5787.79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11403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-23492.96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-25622.12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18313.68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-12904.39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3900.45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15174.22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856.39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55742.02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55742.02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30119.899999999998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-25622.12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45850.969999999994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11403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-1855.16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18313.68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-12904.39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3900.45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15174.22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34031.8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13493.68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24.19262765347103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13493.68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0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13493.68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13493.68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3.5</v>
      </c>
      <c r="F81" s="158"/>
      <c r="G81" s="15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8637.01</v>
      </c>
      <c r="D98" s="118"/>
      <c r="E98" s="86"/>
      <c r="F98" s="86">
        <f>C98+D98-E98</f>
        <v>8637.01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2020-03-16T00:29:45Z</dcterms:modified>
  <cp:category/>
  <cp:version/>
  <cp:contentType/>
  <cp:contentStatus/>
</cp:coreProperties>
</file>